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<sst xmlns="http://schemas.openxmlformats.org/spreadsheetml/2006/main" count="75" uniqueCount="66">
  <si>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</si>
  <si>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</si>
  <si>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</si>
  <si>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</si>
  <si>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</si>
  <si>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</si>
  <si>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</si>
  <si>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</si>
  <si>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</si>
  <si>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</si>
  <si>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</si>
  <si>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</si>
  <si>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</si>
  <si>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</si>
  <si>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</si>
  <si>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</si>
  <si>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</si>
  <si>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</si>
  <si>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</si>
  <si>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</si>
  <si>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</si>
  <si>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</si>
  <si>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</si>
  <si>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</si>
  <si>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</si>
  <si>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</si>
  <si>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</si>
  <si>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</si>
  <si>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</si>
  <si>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</si>
  <si>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</si>
  <si>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</si>
  <si>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</si>
  <si>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</si>
  <si>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</si>
  <si>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</si>
  <si>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</si>
  <si>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</si>
  <si>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</si>
  <si>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</si>
  <si>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</si>
  <si>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</si>
  <si>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</si>
  <si>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Сапоги кожаные с защитным подноском (носок и пятка из натуральной кожи, голенище трехслойная кирза, основная и вкладная стелька кожа, толщина в деталях не менее 1,4 мм, на двухслойной МБС подошве ПУ/ТПУ, литьевого метода крепления, регулируемое голенище 41 см.,высота сапог не менее 39 см., подкладка-байка,  защитный ударопрочный подноск из композитного материала 200 Дж)</t>
  </si>
  <si>
    <t>пара</t>
  </si>
  <si>
    <t>28507-90 12.4.137-84</t>
  </si>
  <si>
    <t>Сапоги кожаные утепленные с защитным подноском для носки в условиях 3 климатического пояса (до -30) (двухслойная МБС подошва ПУ/ТПУ, литьевого метода крепления, регулируемое голенище 41 см.,защитный ударопрочный подноск из композитного материала 200 Дж. , подкладка натуральный обувной мех - овчина, высота ворса 8-10 мм, глубокий протектор)</t>
  </si>
  <si>
    <t>Ботинки  кожаные с защитным подноском (мягкий кант, глухой клапан, основная и вкладная стелька кожа, толщина в деталях не менее 1,4 мм, на  полиуретановой двухслойной МБС подошве ПУ/ТПУ, литьевого крепления, подкладка-байка,  защитный ударопрочный подноск из композитного материала 200 Дж)</t>
  </si>
  <si>
    <t>Ботинки кожаные утепленные с защитным подноском  (полиуретановая двухслойной МБС подошва ПУ/ТПУ, литьевого метода крепления, толщина в деталях не менее 1,4 мм,  защитный ударопрочный подноск из композитного материала 200 Дж. , утеплитель -шерстяной мех.)</t>
  </si>
  <si>
    <t>Ботинки кожаные с защитным  подноском для защиты от повыш. температур, искр и брызг расплавленного металла   (мягкий кант, термостойкая подошва,подкладка сукно, термостойкие нити,  защитный ударопрочный подноск из композитного материала 200 Дж)</t>
  </si>
  <si>
    <t>28507-90 12.4.137-84 12.4.032-77</t>
  </si>
  <si>
    <t>Ботинки кожаные утепленные с защитным  подноском для защиты от повыш. температур, искр и брызг расплавленного металла (мягкий кант, термостойкая подошва, термостойкие нити, утеплитель: натуральный обувной мех - овчина, высота ворса 8-10 мм.,  защитный ударопрочный подноск из композитного материала 200 Дж)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</si>
  <si>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</si>
  <si>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</si>
  <si>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</si>
  <si>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</si>
  <si>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</si>
  <si>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</si>
  <si>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</si>
  <si>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</si>
  <si>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</si>
  <si>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</si>
  <si>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</si>
  <si>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</si>
  <si>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</si>
  <si>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115 от 25.11.2014 предлагаем поставку Лот №7 Рабочей обуви (далее - Продукция) для нужд  АТЭЦ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</si>
</sst>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102" x14ac:dyDescent="0.25">
      <c r="A35" s="52">
        <v>1</v>
      </c>
      <c r="B35" s="20" t="s">
        <v>43</v>
      </c>
      <c r="C35" s="20" t="s">
        <v>44</v>
      </c>
      <c r="D35" s="15">
        <v>87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102" x14ac:dyDescent="0.25">
      <c r="A36" s="52">
        <v>2</v>
      </c>
      <c r="B36" s="20" t="s">
        <v>46</v>
      </c>
      <c r="C36" s="20" t="s">
        <v>44</v>
      </c>
      <c r="D36" s="15">
        <v>57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79.5" x14ac:dyDescent="0.25">
      <c r="A37" s="52">
        <v>3</v>
      </c>
      <c r="B37" s="20" t="s">
        <v>47</v>
      </c>
      <c r="C37" s="20" t="s">
        <v>44</v>
      </c>
      <c r="D37" s="15">
        <v>417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79.5" x14ac:dyDescent="0.25">
      <c r="A38" s="52">
        <v>4</v>
      </c>
      <c r="B38" s="20" t="s">
        <v>48</v>
      </c>
      <c r="C38" s="20" t="s">
        <v>44</v>
      </c>
      <c r="D38" s="15">
        <v>98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ht="68.25" x14ac:dyDescent="0.25">
      <c r="A39" s="52">
        <v>5</v>
      </c>
      <c r="B39" s="20" t="s">
        <v>49</v>
      </c>
      <c r="C39" s="20" t="s">
        <v>44</v>
      </c>
      <c r="D39" s="15">
        <v>20</v>
      </c>
      <c r="E39" s="20" t="s">
        <v>50</v>
      </c>
      <c r="F39" s="20"/>
      <c r="G39" s="25">
        <v>0</v>
      </c>
      <c r="H39" s="48">
        <f>ROUND(D39*ROUND(G39,2),2)</f>
        <v>0</v>
      </c>
    </row>
    <row r="40" spans="1:8" s="9" customFormat="1" ht="79.5" x14ac:dyDescent="0.25">
      <c r="A40" s="52">
        <v>6</v>
      </c>
      <c r="B40" s="20" t="s">
        <v>51</v>
      </c>
      <c r="C40" s="20" t="s">
        <v>44</v>
      </c>
      <c r="D40" s="15">
        <v>2</v>
      </c>
      <c r="E40" s="20" t="s">
        <v>50</v>
      </c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52</v>
      </c>
      <c r="C41" s="26"/>
      <c r="D41" s="6" t="s">
        <v>53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54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55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56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57</v>
      </c>
      <c r="C45" s="4"/>
      <c r="D45" s="4"/>
      <c r="E45" s="4"/>
      <c r="F45" s="4"/>
      <c r="G45" s="4"/>
      <c r="H45" s="4"/>
    </row>
    <row r="46" spans="1:8" x14ac:dyDescent="0.25">
      <c r="B46" s="3" t="s">
        <v>58</v>
      </c>
      <c r="C46" s="2"/>
      <c r="D46" s="2"/>
      <c r="E46" s="2"/>
      <c r="F46" s="2"/>
      <c r="G46" s="2"/>
      <c r="H46" s="2"/>
    </row>
    <row r="47" spans="1:8" x14ac:dyDescent="0.25">
      <c r="B47" s="1" t="s">
        <v>59</v>
      </c>
      <c r="C47" s="2"/>
      <c r="D47" s="2"/>
      <c r="E47" s="2"/>
      <c r="F47" s="2"/>
      <c r="G47" s="2"/>
      <c r="H47" s="2"/>
    </row>
    <row r="48" spans="1:8" x14ac:dyDescent="0.25">
      <c r="B48" s="1" t="s">
        <v>60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61</v>
      </c>
      <c r="D50" s="30" t="s">
        <v>62</v>
      </c>
      <c r="H50" s="30" t="s">
        <v>63</v>
      </c>
    </row>
    <row r="52" spans="2:8" x14ac:dyDescent="0.25">
      <c r="B52" s="31" t="s">
        <v>64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2014-11-25T12:33:25Z</dcterms:created>
  <dcterms:modified xsi:type="dcterms:W3CDTF">2014-11-25T12:35:21Z</dcterms:modified>
</cp:coreProperties>
</file>